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0" documentId="13_ncr:1_{A88719A0-C7CA-4B46-994A-BD808B3FE628}" xr6:coauthVersionLast="47" xr6:coauthVersionMax="47" xr10:uidLastSave="{00000000-0000-0000-0000-000000000000}"/>
  <bookViews>
    <workbookView xWindow="-120" yWindow="-120" windowWidth="29040" windowHeight="15840" xr2:uid="{284B4210-4D61-497A-96D6-495CC35EE99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E7" i="1"/>
</calcChain>
</file>

<file path=xl/sharedStrings.xml><?xml version="1.0" encoding="utf-8"?>
<sst xmlns="http://schemas.openxmlformats.org/spreadsheetml/2006/main" count="13" uniqueCount="13">
  <si>
    <t>Mesto Senec a Správa cestovného ruchu Senec, s.r.o.</t>
  </si>
  <si>
    <t>Návštevníci s denným vstupom</t>
  </si>
  <si>
    <t>Návštevníci spolu</t>
  </si>
  <si>
    <t>Úhrada za objednané služby (637)</t>
  </si>
  <si>
    <t>Úhrada za nájomné (636)</t>
  </si>
  <si>
    <t>Dotácie a transfery (640)</t>
  </si>
  <si>
    <t>Iné bežné výdavky</t>
  </si>
  <si>
    <t>Bežné výdavky spolu (600)</t>
  </si>
  <si>
    <t>Kapitálové výdavky spolu (700)</t>
  </si>
  <si>
    <t>2. Výdavky mesta Senec pre SCR Senec (eur)</t>
  </si>
  <si>
    <t>1. Návštevnosť Slnečných jazier (počet platiacich zákazníkov)</t>
  </si>
  <si>
    <t>Neviedla sa štatistika</t>
  </si>
  <si>
    <t>Návštevníci s permanentkami (predané celosezónne vstupy za sezónu)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</si>
</sst>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0" fillId="0" borderId="0" xfId="0" applyFont="1"/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ED85-421D-4C72-AE9F-F0A832E443D5}">
  <dimension ref="A1:F16"/>
  <sheetViews>
    <sheetView tabSelected="1" workbookViewId="0">
      <selection activeCell="J17" sqref="J17"/>
    </sheetView>
  </sheetViews>
  <sheetFormatPr defaultRowHeight="15" x14ac:dyDescent="0.25"/>
  <cols>
    <col min="1" max="1" width="65" bestFit="1" customWidth="1"/>
  </cols>
  <sheetData>
    <row r="1" spans="1:6" ht="15.75" x14ac:dyDescent="0.25">
      <c r="A1" s="2" t="s">
        <v>0</v>
      </c>
    </row>
    <row r="3" spans="1:6" x14ac:dyDescent="0.25">
      <c r="A3" s="1" t="s">
        <v>10</v>
      </c>
    </row>
    <row r="4" spans="1:6" x14ac:dyDescent="0.25">
      <c r="A4" s="3"/>
      <c r="B4" s="4">
        <v>2017</v>
      </c>
      <c r="C4" s="4">
        <v>2018</v>
      </c>
      <c r="D4" s="4">
        <v>2019</v>
      </c>
      <c r="E4" s="4">
        <v>2020</v>
      </c>
      <c r="F4" s="4">
        <v>2021</v>
      </c>
    </row>
    <row r="5" spans="1:6" x14ac:dyDescent="0.25">
      <c r="A5" t="s">
        <v>12</v>
      </c>
      <c r="B5">
        <v>9528</v>
      </c>
      <c r="C5">
        <v>9582</v>
      </c>
      <c r="D5">
        <v>9498</v>
      </c>
      <c r="E5">
        <v>10177</v>
      </c>
      <c r="F5">
        <v>10897</v>
      </c>
    </row>
    <row r="6" spans="1:6" x14ac:dyDescent="0.25">
      <c r="A6" t="s">
        <v>1</v>
      </c>
      <c r="B6" s="7" t="s">
        <v>11</v>
      </c>
      <c r="C6" s="7"/>
      <c r="D6" s="7"/>
      <c r="E6">
        <v>72497</v>
      </c>
      <c r="F6">
        <v>65971</v>
      </c>
    </row>
    <row r="7" spans="1:6" x14ac:dyDescent="0.25">
      <c r="A7" s="5" t="s">
        <v>2</v>
      </c>
      <c r="B7" s="5">
        <v>9528</v>
      </c>
      <c r="C7" s="5">
        <v>9582</v>
      </c>
      <c r="D7" s="5">
        <v>9498</v>
      </c>
      <c r="E7" s="5">
        <f>SUM(E5:E6)</f>
        <v>82674</v>
      </c>
      <c r="F7" s="5">
        <f>SUM(F5:F6)</f>
        <v>76868</v>
      </c>
    </row>
    <row r="9" spans="1:6" x14ac:dyDescent="0.25">
      <c r="A9" s="1" t="s">
        <v>9</v>
      </c>
    </row>
    <row r="10" spans="1:6" x14ac:dyDescent="0.25">
      <c r="A10" s="3"/>
      <c r="B10" s="4">
        <v>2017</v>
      </c>
      <c r="C10" s="4">
        <v>2018</v>
      </c>
      <c r="D10" s="4">
        <v>2019</v>
      </c>
      <c r="E10" s="4">
        <v>2020</v>
      </c>
      <c r="F10" s="4">
        <v>2021</v>
      </c>
    </row>
    <row r="11" spans="1:6" x14ac:dyDescent="0.25">
      <c r="A11" s="6" t="s">
        <v>3</v>
      </c>
    </row>
    <row r="12" spans="1:6" x14ac:dyDescent="0.25">
      <c r="A12" s="6" t="s">
        <v>4</v>
      </c>
    </row>
    <row r="13" spans="1:6" x14ac:dyDescent="0.25">
      <c r="A13" s="6" t="s">
        <v>5</v>
      </c>
    </row>
    <row r="14" spans="1:6" x14ac:dyDescent="0.25">
      <c r="A14" s="6" t="s">
        <v>6</v>
      </c>
    </row>
    <row r="15" spans="1:6" x14ac:dyDescent="0.25">
      <c r="A15" s="1" t="s">
        <v>7</v>
      </c>
    </row>
    <row r="16" spans="1:6" x14ac:dyDescent="0.25">
      <c r="A16" s="5" t="s">
        <v>8</v>
      </c>
      <c r="B16" s="3"/>
      <c r="C16" s="3"/>
      <c r="D16" s="3"/>
      <c r="E16" s="3"/>
      <c r="F16" s="3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2022-01-20T14:54:19Z</dcterms:created>
  <dcterms:modified xsi:type="dcterms:W3CDTF">2022-01-21T10:31:05Z</dcterms:modified>
</cp:coreProperties>
</file>